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P101" i="2"/>
  <c r="N101"/>
  <c r="P100"/>
  <c r="N100"/>
  <c r="P99"/>
  <c r="N99"/>
  <c r="P98"/>
  <c r="N98"/>
  <c r="P97"/>
  <c r="N97"/>
  <c r="P96"/>
  <c r="N96"/>
  <c r="P95"/>
  <c r="N95"/>
  <c r="P94"/>
  <c r="P102" s="1"/>
  <c r="N94"/>
  <c r="N102" s="1"/>
  <c r="J18" i="5" s="1"/>
  <c r="M18" s="1"/>
  <c r="P100" i="1"/>
  <c r="P99"/>
  <c r="P98"/>
  <c r="P95"/>
  <c r="N100"/>
  <c r="N99"/>
  <c r="N98"/>
  <c r="N95"/>
  <c r="P101"/>
  <c r="N101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96" i="1" l="1"/>
  <c r="N96"/>
  <c r="N94"/>
  <c r="P94"/>
  <c r="P97" l="1"/>
  <c r="P102" s="1"/>
  <c r="N97"/>
  <c r="N102" s="1"/>
  <c r="J16" i="5" s="1"/>
  <c r="M16" s="1"/>
  <c r="J20" s="1"/>
  <c r="J26" s="1"/>
  <c r="J24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<sst xmlns="http://schemas.openxmlformats.org/spreadsheetml/2006/main" count="291" uniqueCount="127">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</sst>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>
      <c r="A2" s="62"/>
      <c r="B2" s="62"/>
      <c r="C2" s="63" t="s">
        <v>123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>
      <c r="A3" s="62"/>
      <c r="B3" s="62"/>
      <c r="C3" s="64" t="s">
        <v>124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>
      <c r="A4" s="65" t="s">
        <v>65</v>
      </c>
      <c r="B4" s="66"/>
      <c r="C4" s="66"/>
      <c r="D4" s="66"/>
      <c r="E4" s="66"/>
      <c r="F4" s="66"/>
      <c r="G4" s="66"/>
      <c r="H4" s="66"/>
      <c r="I4" s="9" t="s">
        <v>41</v>
      </c>
      <c r="J4" s="67" t="s">
        <v>1</v>
      </c>
      <c r="K4" s="67"/>
      <c r="L4" s="67"/>
      <c r="M4" s="10"/>
      <c r="N4" s="68" t="s">
        <v>68</v>
      </c>
      <c r="O4" s="67"/>
      <c r="P4" s="67"/>
      <c r="Q4" s="67"/>
      <c r="R4" s="2"/>
    </row>
    <row r="5" spans="1:18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>
      <c r="A6" s="60" t="s">
        <v>2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>
      <c r="A7" s="60" t="s">
        <v>30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>
      <c r="A8" s="60" t="s">
        <v>5</v>
      </c>
      <c r="B8" s="60"/>
      <c r="C8" s="61"/>
      <c r="D8" s="57"/>
      <c r="E8" s="58"/>
      <c r="F8" s="58"/>
      <c r="G8" s="58"/>
      <c r="H8" s="59"/>
      <c r="I8" s="54" t="s">
        <v>63</v>
      </c>
      <c r="J8" s="55"/>
      <c r="K8" s="56"/>
      <c r="L8" s="57"/>
      <c r="M8" s="58"/>
      <c r="N8" s="58"/>
      <c r="O8" s="58"/>
      <c r="P8" s="58"/>
      <c r="Q8" s="59"/>
    </row>
    <row r="9" spans="1:18">
      <c r="A9" s="60" t="s">
        <v>3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>
      <c r="A10" s="60" t="s">
        <v>4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>
      <c r="A11" s="60" t="s">
        <v>31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>
      <c r="A12" s="60" t="s">
        <v>32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>
      <c r="A13" s="79" t="s">
        <v>67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>
      <c r="A14" s="84" t="s">
        <v>27</v>
      </c>
      <c r="B14" s="85"/>
      <c r="C14" s="85"/>
      <c r="D14" s="85"/>
      <c r="E14" s="85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>
      <c r="A15" s="85"/>
      <c r="B15" s="85"/>
      <c r="C15" s="85"/>
      <c r="D15" s="85"/>
      <c r="E15" s="85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>
      <c r="A16" s="11"/>
      <c r="B16" s="11"/>
      <c r="C16" s="11"/>
      <c r="D16" s="11"/>
      <c r="E16" s="11"/>
      <c r="F16" s="11"/>
      <c r="G16" s="81" t="s">
        <v>28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84" t="s">
        <v>27</v>
      </c>
      <c r="B18" s="85"/>
      <c r="C18" s="85"/>
      <c r="D18" s="85"/>
      <c r="E18" s="85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>
      <c r="A19" s="85"/>
      <c r="B19" s="85"/>
      <c r="C19" s="85"/>
      <c r="D19" s="85"/>
      <c r="E19" s="85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>
      <c r="A20" s="11"/>
      <c r="B20" s="11"/>
      <c r="C20" s="11"/>
      <c r="D20" s="11"/>
      <c r="E20" s="11"/>
      <c r="F20" s="11"/>
      <c r="G20" s="81" t="s">
        <v>56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47" t="s">
        <v>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>
      <c r="A23" s="76" t="s">
        <v>7</v>
      </c>
      <c r="B23" s="76"/>
      <c r="C23" s="76"/>
      <c r="D23" s="76" t="s">
        <v>12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s="1" customFormat="1">
      <c r="A24" s="86" t="s">
        <v>8</v>
      </c>
      <c r="B24" s="86"/>
      <c r="C24" s="86"/>
      <c r="D24" s="86" t="s">
        <v>15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1:17">
      <c r="A25" s="86" t="s">
        <v>9</v>
      </c>
      <c r="B25" s="86"/>
      <c r="C25" s="86"/>
      <c r="D25" s="86" t="s">
        <v>14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>
      <c r="A26" s="86" t="s">
        <v>10</v>
      </c>
      <c r="B26" s="86"/>
      <c r="C26" s="86"/>
      <c r="D26" s="86" t="s">
        <v>13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1:17">
      <c r="A27" s="86" t="s">
        <v>11</v>
      </c>
      <c r="B27" s="86"/>
      <c r="C27" s="86"/>
      <c r="D27" s="86" t="s">
        <v>64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>
      <c r="A32" s="39" t="s">
        <v>70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>
      <c r="A33" s="39" t="s">
        <v>71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6"/>
    </row>
    <row r="34" spans="1:17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>
      <c r="A43" s="39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>
      <c r="A51" s="39" t="s">
        <v>82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>
      <c r="A72" s="39" t="s">
        <v>93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ht="15" customHeight="1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>
      <c r="A99" s="72" t="s">
        <v>110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>
      <c r="A100" s="72" t="s">
        <v>111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>
      <c r="A101" s="72" t="s">
        <v>112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  <row r="103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>
      <c r="A104" s="77" t="s">
        <v>66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EC6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62"/>
      <c r="B2" s="62"/>
      <c r="C2" s="63" t="s">
        <v>123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>
      <c r="A3" s="62"/>
      <c r="B3" s="62"/>
      <c r="C3" s="64" t="s">
        <v>124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>
      <c r="A4" s="65" t="s">
        <v>65</v>
      </c>
      <c r="B4" s="66"/>
      <c r="C4" s="66"/>
      <c r="D4" s="66"/>
      <c r="E4" s="66"/>
      <c r="F4" s="66"/>
      <c r="G4" s="66"/>
      <c r="H4" s="66"/>
      <c r="I4" s="10"/>
      <c r="J4" s="67" t="s">
        <v>1</v>
      </c>
      <c r="K4" s="67"/>
      <c r="L4" s="67"/>
      <c r="M4" s="15" t="s">
        <v>41</v>
      </c>
      <c r="N4" s="68" t="s">
        <v>68</v>
      </c>
      <c r="O4" s="67"/>
      <c r="P4" s="67"/>
      <c r="Q4" s="67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60" customHeight="1">
      <c r="A13" s="79" t="s">
        <v>67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>
      <c r="A14" s="84" t="s">
        <v>27</v>
      </c>
      <c r="B14" s="84"/>
      <c r="C14" s="84"/>
      <c r="D14" s="84"/>
      <c r="E14" s="84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>
      <c r="A15" s="84"/>
      <c r="B15" s="84"/>
      <c r="C15" s="84"/>
      <c r="D15" s="84"/>
      <c r="E15" s="84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>
      <c r="A16" s="11"/>
      <c r="B16" s="11"/>
      <c r="C16" s="11"/>
      <c r="D16" s="11"/>
      <c r="E16" s="11"/>
      <c r="F16" s="11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84" t="s">
        <v>27</v>
      </c>
      <c r="B18" s="84"/>
      <c r="C18" s="84"/>
      <c r="D18" s="84"/>
      <c r="E18" s="84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>
      <c r="A19" s="84"/>
      <c r="B19" s="84"/>
      <c r="C19" s="84"/>
      <c r="D19" s="84"/>
      <c r="E19" s="84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>
      <c r="A20" s="11"/>
      <c r="B20" s="11"/>
      <c r="C20" s="11"/>
      <c r="D20" s="11"/>
      <c r="E20" s="11"/>
      <c r="F20" s="11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1"/>
    </row>
    <row r="21" spans="1:17" ht="1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>
      <c r="A23" s="39" t="s">
        <v>7</v>
      </c>
      <c r="B23" s="82"/>
      <c r="C23" s="83"/>
      <c r="D23" s="39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>
      <c r="A24" s="39" t="s">
        <v>8</v>
      </c>
      <c r="B24" s="82"/>
      <c r="C24" s="83"/>
      <c r="D24" s="39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>
      <c r="A25" s="39" t="s">
        <v>9</v>
      </c>
      <c r="B25" s="82"/>
      <c r="C25" s="83"/>
      <c r="D25" s="39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>
      <c r="A26" s="86" t="s">
        <v>10</v>
      </c>
      <c r="B26" s="86"/>
      <c r="C26" s="86"/>
      <c r="D26" s="86" t="s">
        <v>13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1:17">
      <c r="A27" s="86" t="s">
        <v>11</v>
      </c>
      <c r="B27" s="86"/>
      <c r="C27" s="86"/>
      <c r="D27" s="86" t="s">
        <v>64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1:17" ht="1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>
      <c r="A32" s="39" t="s">
        <v>70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>
      <c r="A33" s="39" t="s">
        <v>71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6"/>
    </row>
    <row r="34" spans="1:17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>
      <c r="A43" s="39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>
      <c r="A51" s="39" t="s">
        <v>82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ht="15" customHeight="1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>
      <c r="A72" s="42" t="s">
        <v>93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>
      <c r="A99" s="72" t="s">
        <v>110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>
      <c r="A100" s="72" t="s">
        <v>111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>
      <c r="A101" s="72" t="s">
        <v>112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</sheetData>
  <sheetProtection password="CEC6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62"/>
      <c r="B2" s="62"/>
      <c r="C2" s="63" t="s">
        <v>123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62"/>
      <c r="B3" s="62"/>
      <c r="C3" s="64" t="s">
        <v>124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118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63" t="s">
        <v>119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>
      <c r="A15" s="90" t="s">
        <v>33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>
      <c r="A17" s="91" t="s">
        <v>34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ht="18.75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>
      <c r="A24" s="101" t="s">
        <v>35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>
      <c r="A30" s="101" t="s">
        <v>120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>
      <c r="A39" s="84" t="s">
        <v>27</v>
      </c>
      <c r="B39" s="85"/>
      <c r="C39" s="85"/>
      <c r="D39" s="85"/>
      <c r="E39" s="85"/>
      <c r="F39" s="11"/>
      <c r="G39" s="62" t="s">
        <v>26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>
      <c r="A40" s="85"/>
      <c r="B40" s="85"/>
      <c r="C40" s="85"/>
      <c r="D40" s="85"/>
      <c r="E40" s="85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>
      <c r="A41" s="11"/>
      <c r="B41" s="11"/>
      <c r="C41" s="11"/>
      <c r="D41" s="11"/>
      <c r="E41" s="11"/>
      <c r="F41" s="11"/>
      <c r="G41" s="81" t="s">
        <v>28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A43" s="84" t="s">
        <v>27</v>
      </c>
      <c r="B43" s="85"/>
      <c r="C43" s="85"/>
      <c r="D43" s="85"/>
      <c r="E43" s="85"/>
      <c r="F43" s="11"/>
      <c r="G43" s="62" t="s">
        <v>26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>
      <c r="A44" s="85"/>
      <c r="B44" s="85"/>
      <c r="C44" s="85"/>
      <c r="D44" s="85"/>
      <c r="E44" s="85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>
      <c r="A45" s="11"/>
      <c r="B45" s="11"/>
      <c r="C45" s="11"/>
      <c r="D45" s="11"/>
      <c r="E45" s="11"/>
      <c r="F45" s="11"/>
      <c r="G45" s="81" t="s">
        <v>29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>
      <c r="A47" s="84" t="s">
        <v>27</v>
      </c>
      <c r="B47" s="85"/>
      <c r="C47" s="85"/>
      <c r="D47" s="85"/>
      <c r="E47" s="85"/>
      <c r="F47" s="11"/>
      <c r="G47" s="62" t="s">
        <v>26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>
      <c r="A48" s="85"/>
      <c r="B48" s="85"/>
      <c r="C48" s="85"/>
      <c r="D48" s="85"/>
      <c r="E48" s="85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>
      <c r="A49" s="11"/>
      <c r="B49" s="11"/>
      <c r="C49" s="11"/>
      <c r="D49" s="11"/>
      <c r="E49" s="11"/>
      <c r="F49" s="11"/>
      <c r="G49" s="81" t="s">
        <v>36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>
      <c r="A50" s="11"/>
      <c r="B50" s="11"/>
      <c r="C50" s="11"/>
      <c r="D50" s="11"/>
      <c r="E50" s="11"/>
      <c r="F50" s="11"/>
      <c r="G50" s="81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62"/>
      <c r="B2" s="62"/>
      <c r="C2" s="63" t="s">
        <v>123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62"/>
      <c r="B3" s="62"/>
      <c r="C3" s="64" t="s">
        <v>124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05" t="s">
        <v>125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07" t="s">
        <v>38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>
      <c r="A17" s="33" t="s">
        <v>126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84" t="s">
        <v>27</v>
      </c>
      <c r="B29" s="85"/>
      <c r="C29" s="85"/>
      <c r="D29" s="85"/>
      <c r="E29" s="85"/>
      <c r="F29" s="11"/>
      <c r="G29" s="62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>
      <c r="A30" s="85"/>
      <c r="B30" s="85"/>
      <c r="C30" s="85"/>
      <c r="D30" s="85"/>
      <c r="E30" s="85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>
      <c r="A31" s="11"/>
      <c r="B31" s="11"/>
      <c r="C31" s="11"/>
      <c r="D31" s="11"/>
      <c r="E31" s="11"/>
      <c r="F31" s="11"/>
      <c r="G31" s="81" t="s">
        <v>28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>
      <c r="A34" s="107" t="s">
        <v>39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A44" s="84" t="s">
        <v>27</v>
      </c>
      <c r="B44" s="85"/>
      <c r="C44" s="85"/>
      <c r="D44" s="85"/>
      <c r="E44" s="85"/>
      <c r="F44" s="11"/>
      <c r="G44" s="62" t="s">
        <v>26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>
      <c r="A45" s="85"/>
      <c r="B45" s="85"/>
      <c r="C45" s="85"/>
      <c r="D45" s="85"/>
      <c r="E45" s="85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>
      <c r="A46" s="11"/>
      <c r="B46" s="11"/>
      <c r="C46" s="11"/>
      <c r="D46" s="11"/>
      <c r="E46" s="11"/>
      <c r="F46" s="11"/>
      <c r="G46" s="81" t="s">
        <v>36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>
      <c r="A48" s="84" t="s">
        <v>27</v>
      </c>
      <c r="B48" s="85"/>
      <c r="C48" s="85"/>
      <c r="D48" s="85"/>
      <c r="E48" s="85"/>
      <c r="F48" s="11"/>
      <c r="G48" s="62" t="s">
        <v>26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>
      <c r="A49" s="85"/>
      <c r="B49" s="85"/>
      <c r="C49" s="85"/>
      <c r="D49" s="85"/>
      <c r="E49" s="85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>
      <c r="A50" s="11"/>
      <c r="B50" s="11"/>
      <c r="C50" s="11"/>
      <c r="D50" s="11"/>
      <c r="E50" s="11"/>
      <c r="F50" s="11"/>
      <c r="G50" s="81" t="s">
        <v>29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62"/>
      <c r="B2" s="62"/>
      <c r="C2" s="63" t="s">
        <v>123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62"/>
      <c r="B3" s="62"/>
      <c r="C3" s="64" t="s">
        <v>124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15.75" thickBot="1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>
      <c r="A14" s="11"/>
      <c r="B14" s="11"/>
      <c r="C14" s="119" t="s">
        <v>44</v>
      </c>
      <c r="D14" s="120"/>
      <c r="E14" s="120"/>
      <c r="F14" s="120"/>
      <c r="G14" s="120"/>
      <c r="H14" s="120"/>
      <c r="I14" s="120"/>
      <c r="J14" s="117" t="s">
        <v>45</v>
      </c>
      <c r="K14" s="117"/>
      <c r="L14" s="117"/>
      <c r="M14" s="123" t="s">
        <v>46</v>
      </c>
      <c r="N14" s="123"/>
      <c r="O14" s="124"/>
      <c r="P14" s="11"/>
      <c r="Q14" s="11"/>
    </row>
    <row r="15" spans="1:17" ht="15.75" thickBot="1">
      <c r="A15" s="11"/>
      <c r="B15" s="11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1"/>
      <c r="Q15" s="11"/>
    </row>
    <row r="16" spans="1:17">
      <c r="A16" s="11"/>
      <c r="B16" s="11"/>
      <c r="C16" s="127" t="s">
        <v>1</v>
      </c>
      <c r="D16" s="128"/>
      <c r="E16" s="128"/>
      <c r="F16" s="128"/>
      <c r="G16" s="128"/>
      <c r="H16" s="128"/>
      <c r="I16" s="128"/>
      <c r="J16" s="131">
        <f>'ANEXO II INTERMEDIÁRIO - AA'!N102</f>
        <v>0</v>
      </c>
      <c r="K16" s="131"/>
      <c r="L16" s="131"/>
      <c r="M16" s="131">
        <f>(J16*0.3)</f>
        <v>0</v>
      </c>
      <c r="N16" s="131"/>
      <c r="O16" s="132"/>
      <c r="P16" s="11"/>
      <c r="Q16" s="11"/>
    </row>
    <row r="17" spans="1:17" ht="15.75" thickBot="1">
      <c r="A17" s="11"/>
      <c r="B17" s="11"/>
      <c r="C17" s="129"/>
      <c r="D17" s="130"/>
      <c r="E17" s="130"/>
      <c r="F17" s="130"/>
      <c r="G17" s="130"/>
      <c r="H17" s="130"/>
      <c r="I17" s="130"/>
      <c r="J17" s="125" t="s">
        <v>47</v>
      </c>
      <c r="K17" s="125"/>
      <c r="L17" s="125"/>
      <c r="M17" s="125" t="s">
        <v>48</v>
      </c>
      <c r="N17" s="125"/>
      <c r="O17" s="126"/>
      <c r="P17" s="11"/>
      <c r="Q17" s="11"/>
    </row>
    <row r="18" spans="1:17">
      <c r="A18" s="11"/>
      <c r="B18" s="11"/>
      <c r="C18" s="127" t="s">
        <v>113</v>
      </c>
      <c r="D18" s="128"/>
      <c r="E18" s="128"/>
      <c r="F18" s="128"/>
      <c r="G18" s="128"/>
      <c r="H18" s="128"/>
      <c r="I18" s="128"/>
      <c r="J18" s="131">
        <f>'ANEXO II INTERMEDIÁRIO- ACI'!N102</f>
        <v>0</v>
      </c>
      <c r="K18" s="131"/>
      <c r="L18" s="131"/>
      <c r="M18" s="131">
        <f>(J18*0.7)</f>
        <v>0</v>
      </c>
      <c r="N18" s="131"/>
      <c r="O18" s="132"/>
      <c r="P18" s="11"/>
      <c r="Q18" s="11"/>
    </row>
    <row r="19" spans="1:17" ht="15.75" thickBot="1">
      <c r="A19" s="11"/>
      <c r="B19" s="11"/>
      <c r="C19" s="129"/>
      <c r="D19" s="130"/>
      <c r="E19" s="130"/>
      <c r="F19" s="130"/>
      <c r="G19" s="130"/>
      <c r="H19" s="130"/>
      <c r="I19" s="130"/>
      <c r="J19" s="125" t="s">
        <v>114</v>
      </c>
      <c r="K19" s="125"/>
      <c r="L19" s="125"/>
      <c r="M19" s="125" t="s">
        <v>115</v>
      </c>
      <c r="N19" s="125"/>
      <c r="O19" s="126"/>
      <c r="P19" s="11"/>
      <c r="Q19" s="11"/>
    </row>
    <row r="20" spans="1:17">
      <c r="A20" s="11"/>
      <c r="B20" s="11"/>
      <c r="C20" s="133" t="s">
        <v>49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1"/>
      <c r="Q20" s="11"/>
    </row>
    <row r="21" spans="1:17" ht="15.75" thickBot="1">
      <c r="A21" s="11"/>
      <c r="B21" s="11"/>
      <c r="C21" s="135"/>
      <c r="D21" s="136"/>
      <c r="E21" s="136"/>
      <c r="F21" s="136"/>
      <c r="G21" s="136"/>
      <c r="H21" s="136"/>
      <c r="I21" s="136"/>
      <c r="J21" s="125" t="s">
        <v>116</v>
      </c>
      <c r="K21" s="125"/>
      <c r="L21" s="125"/>
      <c r="M21" s="125"/>
      <c r="N21" s="125"/>
      <c r="O21" s="126"/>
      <c r="P21" s="11"/>
      <c r="Q21" s="11"/>
    </row>
    <row r="22" spans="1:17" ht="15.75" thickBot="1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>
      <c r="A23" s="11"/>
      <c r="B23" s="11"/>
      <c r="C23" s="155" t="s">
        <v>60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1"/>
      <c r="Q23" s="11"/>
    </row>
    <row r="24" spans="1:17" ht="15" customHeight="1">
      <c r="A24" s="11"/>
      <c r="B24" s="11"/>
      <c r="C24" s="139" t="s">
        <v>61</v>
      </c>
      <c r="D24" s="140"/>
      <c r="E24" s="140"/>
      <c r="F24" s="140"/>
      <c r="G24" s="140"/>
      <c r="H24" s="140"/>
      <c r="I24" s="140"/>
      <c r="J24" s="137">
        <f>(J20/155*100)</f>
        <v>0</v>
      </c>
      <c r="K24" s="137"/>
      <c r="L24" s="137"/>
      <c r="M24" s="137"/>
      <c r="N24" s="137"/>
      <c r="O24" s="138"/>
      <c r="P24" s="11"/>
      <c r="Q24" s="11"/>
    </row>
    <row r="25" spans="1:17" ht="15.75" thickBot="1">
      <c r="A25" s="11"/>
      <c r="B25" s="11"/>
      <c r="C25" s="141"/>
      <c r="D25" s="142"/>
      <c r="E25" s="142"/>
      <c r="F25" s="142"/>
      <c r="G25" s="142"/>
      <c r="H25" s="142"/>
      <c r="I25" s="142"/>
      <c r="J25" s="125" t="s">
        <v>51</v>
      </c>
      <c r="K25" s="125"/>
      <c r="L25" s="125"/>
      <c r="M25" s="125"/>
      <c r="N25" s="125"/>
      <c r="O25" s="126"/>
      <c r="P25" s="11"/>
      <c r="Q25" s="11"/>
    </row>
    <row r="26" spans="1:17" ht="15" customHeight="1">
      <c r="A26" s="11"/>
      <c r="B26" s="11"/>
      <c r="C26" s="146" t="s">
        <v>58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1"/>
      <c r="Q26" s="11"/>
    </row>
    <row r="27" spans="1:17" ht="15.75" thickBot="1">
      <c r="A27" s="11"/>
      <c r="B27" s="11"/>
      <c r="C27" s="149"/>
      <c r="D27" s="150"/>
      <c r="E27" s="150"/>
      <c r="F27" s="150"/>
      <c r="G27" s="150"/>
      <c r="H27" s="150"/>
      <c r="I27" s="151"/>
      <c r="J27" s="152" t="s">
        <v>59</v>
      </c>
      <c r="K27" s="153"/>
      <c r="L27" s="153"/>
      <c r="M27" s="153"/>
      <c r="N27" s="153"/>
      <c r="O27" s="154"/>
      <c r="P27" s="11"/>
      <c r="Q27" s="11"/>
    </row>
    <row r="28" spans="1:17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>
      <c r="A29" s="33" t="s">
        <v>62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107" t="s">
        <v>117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>
      <c r="A31" s="107" t="s">
        <v>122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>
      <c r="A33" s="107" t="s">
        <v>50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>
      <c r="A38" s="107" t="s">
        <v>54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1"/>
      <c r="M38" s="23"/>
      <c r="N38" s="24"/>
      <c r="O38" s="24"/>
      <c r="P38" s="24"/>
      <c r="Q38" s="24"/>
    </row>
    <row r="39" spans="1:20">
      <c r="A39" s="158" t="s">
        <v>52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>
      <c r="A41" s="158" t="s">
        <v>55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25</v>
      </c>
      <c r="N41" s="84"/>
      <c r="O41" s="84"/>
      <c r="P41" s="84"/>
      <c r="Q41" s="84"/>
    </row>
    <row r="42" spans="1:20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4"/>
      <c r="O42" s="84"/>
      <c r="P42" s="84"/>
      <c r="Q42" s="84"/>
    </row>
    <row r="43" spans="1:20">
      <c r="A43" s="107" t="s">
        <v>53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1"/>
      <c r="N43" s="11"/>
      <c r="O43" s="11"/>
      <c r="P43" s="11"/>
      <c r="Q43" s="11"/>
    </row>
    <row r="44" spans="1:20">
      <c r="A44" s="158" t="s">
        <v>52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1"/>
      <c r="N44" s="11"/>
      <c r="O44" s="11"/>
      <c r="P44" s="11"/>
      <c r="Q44" s="11"/>
    </row>
    <row r="45" spans="1:20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1"/>
      <c r="N45" s="11"/>
      <c r="O45" s="11"/>
      <c r="P45" s="11"/>
      <c r="Q45" s="11"/>
    </row>
    <row r="46" spans="1:20">
      <c r="A46" s="158" t="s">
        <v>55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4" t="s">
        <v>25</v>
      </c>
      <c r="N46" s="165"/>
      <c r="O46" s="165"/>
      <c r="P46" s="165"/>
      <c r="Q46" s="165"/>
    </row>
    <row r="47" spans="1:20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2015-02-10T13:29:38Z</cp:lastPrinted>
  <dcterms:created xsi:type="dcterms:W3CDTF">2015-01-14T13:17:24Z</dcterms:created>
  <dcterms:modified xsi:type="dcterms:W3CDTF">2017-01-24T19:19:31Z</dcterms:modified>
</cp:coreProperties>
</file>